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820" windowHeight="5580" activeTab="1"/>
  </bookViews>
  <sheets>
    <sheet name="Ηλικία-Φύλλο" sheetId="1" r:id="rId1"/>
    <sheet name="Ηλικία-Άσκηση" sheetId="2" r:id="rId2"/>
    <sheet name="Ηλικία-Σύσταση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<sst xmlns="http://schemas.openxmlformats.org/spreadsheetml/2006/main" count="13" uniqueCount="11">
  <si>
    <t>Άνδρας</t>
  </si>
  <si>
    <t>Γυναίκα</t>
  </si>
  <si>
    <t>Ηλικία</t>
  </si>
  <si>
    <t>Λιγότερο από 30 λεπτά</t>
  </si>
  <si>
    <t>Πάνω από 60 λεπτά</t>
  </si>
  <si>
    <t>Πρωτεϊνούχα</t>
  </si>
  <si>
    <t>Δημητριακά</t>
  </si>
  <si>
    <t>Λαχανικά</t>
  </si>
  <si>
    <t>Γαλακτοκομικά</t>
  </si>
  <si>
    <t>Φρούτα</t>
  </si>
  <si>
    <t>30-60 λεπτά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</si>
</sst>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 Greek"/>
      <family val="0"/>
    </font>
    <font>
      <sz val="8"/>
      <name val="Arial Greek"/>
      <family val="0"/>
    </font>
    <font>
      <sz val="11.25"/>
      <name val="Arial Greek"/>
      <family val="0"/>
    </font>
    <font>
      <sz val="12"/>
      <name val="Arial Greek"/>
      <family val="0"/>
    </font>
    <font>
      <b/>
      <sz val="9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6475"/>
          <c:h val="0.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'Ηλικία-Φύλλο'!$B$2</c:f>
              <c:strCache>
                <c:ptCount val="1"/>
                <c:pt idx="0">
                  <c:v>Άνδρας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'Ηλικία-Φύλλο'!$A$3:$A$21</c:f>
              <c:numCache/>
            </c:numRef>
          </c:xVal>
          <c:yVal>
            <c:numRef>
              <c:f>'Ηλικία-Φύλλο'!$B$3:$B$21</c:f>
              <c:numCache/>
            </c:numRef>
          </c:yVal>
          <c:smooth val="0"/>
        </c:ser>
        <c:ser>
          <c:idx val="1"/>
          <c:order val="1"/>
          <c:tx>
            <c:strRef>
              <c:f>'Ηλικία-Φύλλο'!$C$2</c:f>
              <c:strCache>
                <c:ptCount val="1"/>
                <c:pt idx="0">
                  <c:v>Γυναίκα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'Ηλικία-Φύλλο'!$A$3:$A$21</c:f>
              <c:numCache/>
            </c:numRef>
          </c:xVal>
          <c:yVal>
            <c:numRef>
              <c:f>'Ηλικία-Φύλλο'!$C$3:$C$21</c:f>
              <c:numCache/>
            </c:numRef>
          </c:yVal>
          <c:smooth val="0"/>
        </c:ser>
        <c:axId val="57102198"/>
        <c:axId val="44157735"/>
      </c:scatterChart>
      <c:valAx>
        <c:axId val="5710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Ηλικία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44157735"/>
        <c:crossesAt val="0"/>
        <c:crossBetween val="midCat"/>
        <c:dispUnits/>
      </c:valAx>
      <c:valAx>
        <c:axId val="44157735"/>
        <c:scaling>
          <c:orientation val="minMax"/>
          <c:max val="3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Θερμίδες           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57102198"/>
        <c:crosses val="autoZero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05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"/>
          <c:w val="0.9245"/>
          <c:h val="0.9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'Ηλικία-Άσκηση'!$B$1</c:f>
              <c:strCache>
                <c:ptCount val="1"/>
                <c:pt idx="0">
                  <c:v>Λιγότερο από 30 λεπτά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'Ηλικία-Άσκηση'!$A$2:$A$20</c:f>
              <c:numCache/>
            </c:numRef>
          </c:xVal>
          <c:yVal>
            <c:numRef>
              <c:f>'Ηλικία-Άσκηση'!$B$2:$B$20</c:f>
              <c:numCache/>
            </c:numRef>
          </c:yVal>
          <c:smooth val="0"/>
        </c:ser>
        <c:ser>
          <c:idx val="1"/>
          <c:order val="1"/>
          <c:tx>
            <c:strRef>
              <c:f>'Ηλικία-Άσκηση'!$C$1</c:f>
              <c:strCache>
                <c:ptCount val="1"/>
                <c:pt idx="0">
                  <c:v>30-60 λεπτά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'Ηλικία-Άσκηση'!$A$2:$A$20</c:f>
              <c:numCache/>
            </c:numRef>
          </c:xVal>
          <c:yVal>
            <c:numRef>
              <c:f>'Ηλικία-Άσκηση'!$C$2:$C$20</c:f>
              <c:numCache/>
            </c:numRef>
          </c:yVal>
          <c:smooth val="0"/>
        </c:ser>
        <c:ser>
          <c:idx val="2"/>
          <c:order val="2"/>
          <c:tx>
            <c:strRef>
              <c:f>'Ηλικία-Άσκηση'!$D$1</c:f>
              <c:strCache>
                <c:ptCount val="1"/>
                <c:pt idx="0">
                  <c:v>Πάνω από 60 λεπτά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'Ηλικία-Άσκηση'!$A$2:$A$20</c:f>
              <c:numCache/>
            </c:numRef>
          </c:xVal>
          <c:yVal>
            <c:numRef>
              <c:f>'Ηλικία-Άσκηση'!$D$2:$D$20</c:f>
              <c:numCache/>
            </c:numRef>
          </c:yVal>
          <c:smooth val="0"/>
        </c:ser>
        <c:axId val="61875296"/>
        <c:axId val="20006753"/>
      </c:scatterChart>
      <c:valAx>
        <c:axId val="61875296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Ηλικία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20006753"/>
        <c:crosses val="autoZero"/>
        <c:crossBetween val="midCat"/>
        <c:dispUnits/>
        <c:majorUnit val="20"/>
        <c:minorUnit val="4"/>
      </c:valAx>
      <c:valAx>
        <c:axId val="20006753"/>
        <c:scaling>
          <c:orientation val="minMax"/>
          <c:max val="25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Θερμίδες      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61875296"/>
        <c:crosses val="autoZero"/>
        <c:crossBetween val="midCat"/>
        <c:dispUnits/>
        <c:majorUnit val="100"/>
        <c:minorUnit val="1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25"/>
          <c:y val="0.64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2775"/>
          <c:h val="0.95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'Ηλικία-Σύσταση'!$B$1</c:f>
              <c:strCache>
                <c:ptCount val="1"/>
                <c:pt idx="0">
                  <c:v>Πρωτεϊνούχα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'Ηλικία-Σύσταση'!$A$2:$A$11</c:f>
              <c:numCache/>
            </c:numRef>
          </c:xVal>
          <c:yVal>
            <c:numRef>
              <c:f>'Ηλικία-Σύσταση'!$B$2:$B$11</c:f>
              <c:numCache/>
            </c:numRef>
          </c:yVal>
          <c:smooth val="0"/>
        </c:ser>
        <c:ser>
          <c:idx val="1"/>
          <c:order val="1"/>
          <c:tx>
            <c:strRef>
              <c:f>'Ηλικία-Σύσταση'!$C$1</c:f>
              <c:strCache>
                <c:ptCount val="1"/>
                <c:pt idx="0">
                  <c:v>Δημητριακά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'Ηλικία-Σύσταση'!$A$2:$A$11</c:f>
              <c:numCache/>
            </c:numRef>
          </c:xVal>
          <c:yVal>
            <c:numRef>
              <c:f>'Ηλικία-Σύσταση'!$C$2:$C$11</c:f>
              <c:numCache/>
            </c:numRef>
          </c:yVal>
          <c:smooth val="0"/>
        </c:ser>
        <c:axId val="45843050"/>
        <c:axId val="9934267"/>
      </c:scatterChart>
      <c:scatterChart>
        <c:scatterStyle val="lineMarker"/>
        <c:varyColors val="0"/>
        <c:ser>
          <c:idx val="2"/>
          <c:order val="2"/>
          <c:tx>
            <c:strRef>
              <c:f>'Ηλικία-Σύσταση'!$D$1</c:f>
              <c:strCache>
                <c:ptCount val="1"/>
                <c:pt idx="0">
                  <c:v>Λαχανικά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'Ηλικία-Σύσταση'!$A$2:$A$11</c:f>
              <c:numCache/>
            </c:numRef>
          </c:xVal>
          <c:yVal>
            <c:numRef>
              <c:f>'Ηλικία-Σύσταση'!$D$2:$D$11</c:f>
              <c:numCache/>
            </c:numRef>
          </c:yVal>
          <c:smooth val="0"/>
        </c:ser>
        <c:ser>
          <c:idx val="3"/>
          <c:order val="3"/>
          <c:tx>
            <c:strRef>
              <c:f>'Ηλικία-Σύσταση'!$E$1</c:f>
              <c:strCache>
                <c:ptCount val="1"/>
                <c:pt idx="0">
                  <c:v>Γαλακτοκομικά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'Ηλικία-Σύσταση'!$A$2:$A$11</c:f>
              <c:numCache/>
            </c:numRef>
          </c:xVal>
          <c:yVal>
            <c:numRef>
              <c:f>'Ηλικία-Σύσταση'!$E$2:$E$11</c:f>
              <c:numCache/>
            </c:numRef>
          </c:yVal>
          <c:smooth val="0"/>
        </c:ser>
        <c:ser>
          <c:idx val="4"/>
          <c:order val="4"/>
          <c:tx>
            <c:strRef>
              <c:f>'Ηλικία-Σύσταση'!$F$1</c:f>
              <c:strCache>
                <c:ptCount val="1"/>
                <c:pt idx="0">
                  <c:v>Φρούτα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'Ηλικία-Σύσταση'!$A$2:$A$11</c:f>
              <c:numCache/>
            </c:numRef>
          </c:xVal>
          <c:yVal>
            <c:numRef>
              <c:f>'Ηλικία-Σύσταση'!$F$2:$F$11</c:f>
              <c:numCache/>
            </c:numRef>
          </c:yVal>
          <c:smooth val="0"/>
        </c:ser>
        <c:axId val="22299540"/>
        <c:axId val="66478133"/>
      </c:scatterChart>
      <c:valAx>
        <c:axId val="458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Ηλικία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9934267"/>
        <c:crosses val="autoZero"/>
        <c:crossBetween val="midCat"/>
        <c:dispUnits/>
      </c:valAx>
      <c:valAx>
        <c:axId val="9934267"/>
        <c:scaling>
          <c:orientation val="minMax"/>
          <c:max val="31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Γραμμάρια          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45843050"/>
        <c:crosses val="autoZero"/>
        <c:crossBetween val="midCat"/>
        <c:dispUnits/>
        <c:majorUnit val="10"/>
      </c:valAx>
      <c:valAx>
        <c:axId val="22299540"/>
        <c:scaling>
          <c:orientation val="minMax"/>
        </c:scaling>
        <c:axPos val="b"/>
        <c:delete val="1"/>
        <c:majorTickMark val="in"/>
        <c:minorTickMark val="none"/>
        <c:tickLblPos val="nextTo"/>
        <c:crossAx val="66478133"/>
        <c:crosses val="max"/>
        <c:crossBetween val="midCat"/>
        <c:dispUnits/>
      </c:valAx>
      <c:valAx>
        <c:axId val="66478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Greek"/>
                    <a:ea typeface="Arial Greek"/>
                    <a:cs typeface="Arial Greek"/>
                  </a:rPr>
                  <a:t>Φλιτζάνια            .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22299540"/>
        <c:crosses val="max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25"/>
          <c:y val="0.03925"/>
          <c:w val="0.20275"/>
          <c:h val="0.17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16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4800600" y="180975"/>
        <a:ext cx="6172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16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324600" y="171450"/>
        <a:ext cx="61722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16</xdr:col>
      <xdr:colOff>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972050" y="171450"/>
        <a:ext cx="61722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13" sqref="C13:C21"/>
    </sheetView>
  </sheetViews>
  <sheetFormatPr defaultColWidth="9.00390625" defaultRowHeight="12.75"/>
  <sheetData>
    <row r="1" spans="1:3" ht="13.5" thickBot="1">
      <c r="A1" s="3"/>
      <c r="B1" s="3"/>
      <c r="C1" s="3"/>
    </row>
    <row r="2" spans="1:3" ht="13.5" thickBot="1">
      <c r="A2" s="4" t="s">
        <v>2</v>
      </c>
      <c r="B2" s="5" t="s">
        <v>0</v>
      </c>
      <c r="C2" s="4" t="s">
        <v>1</v>
      </c>
    </row>
    <row r="3" spans="1:3" ht="12.75">
      <c r="A3" s="6">
        <v>5</v>
      </c>
      <c r="B3" s="7">
        <v>1400</v>
      </c>
      <c r="C3" s="6">
        <v>1400</v>
      </c>
    </row>
    <row r="4" spans="1:3" ht="12.75">
      <c r="A4" s="6">
        <v>10</v>
      </c>
      <c r="B4" s="6">
        <v>1800</v>
      </c>
      <c r="C4" s="6">
        <v>1800</v>
      </c>
    </row>
    <row r="5" spans="1:3" ht="12.75">
      <c r="A5" s="6">
        <v>15</v>
      </c>
      <c r="B5" s="6">
        <v>2600</v>
      </c>
      <c r="C5" s="6">
        <v>2000</v>
      </c>
    </row>
    <row r="6" spans="1:3" ht="12.75">
      <c r="A6" s="6">
        <v>20</v>
      </c>
      <c r="B6" s="6">
        <v>2800</v>
      </c>
      <c r="C6" s="6">
        <v>2200</v>
      </c>
    </row>
    <row r="7" spans="1:3" ht="12.75">
      <c r="A7" s="6">
        <v>25</v>
      </c>
      <c r="B7" s="6">
        <v>2800</v>
      </c>
      <c r="C7" s="6">
        <v>2200</v>
      </c>
    </row>
    <row r="8" spans="1:3" ht="12.75">
      <c r="A8" s="6">
        <v>30</v>
      </c>
      <c r="B8" s="6">
        <v>2600</v>
      </c>
      <c r="C8" s="6">
        <v>2000</v>
      </c>
    </row>
    <row r="9" spans="1:3" ht="12.75">
      <c r="A9" s="6">
        <v>35</v>
      </c>
      <c r="B9" s="6">
        <v>2600</v>
      </c>
      <c r="C9" s="6">
        <v>2000</v>
      </c>
    </row>
    <row r="10" spans="1:3" ht="12.75">
      <c r="A10" s="6">
        <v>40</v>
      </c>
      <c r="B10" s="6">
        <v>2600</v>
      </c>
      <c r="C10" s="6">
        <v>2000</v>
      </c>
    </row>
    <row r="11" spans="1:3" ht="12.75">
      <c r="A11" s="6">
        <v>45</v>
      </c>
      <c r="B11" s="6">
        <v>2600</v>
      </c>
      <c r="C11" s="6">
        <v>2000</v>
      </c>
    </row>
    <row r="12" spans="1:3" ht="12.75">
      <c r="A12" s="6">
        <v>50</v>
      </c>
      <c r="B12" s="6">
        <v>2400</v>
      </c>
      <c r="C12" s="6">
        <v>2000</v>
      </c>
    </row>
    <row r="13" spans="1:3" ht="12.75">
      <c r="A13" s="6">
        <v>55</v>
      </c>
      <c r="B13" s="6">
        <v>2400</v>
      </c>
      <c r="C13" s="6">
        <v>1800</v>
      </c>
    </row>
    <row r="14" spans="1:3" ht="12.75">
      <c r="A14" s="6">
        <v>60</v>
      </c>
      <c r="B14" s="6">
        <v>2400</v>
      </c>
      <c r="C14" s="6">
        <v>1800</v>
      </c>
    </row>
    <row r="15" spans="1:3" ht="12.75">
      <c r="A15" s="6">
        <v>65</v>
      </c>
      <c r="B15" s="6">
        <v>2400</v>
      </c>
      <c r="C15" s="6">
        <v>1800</v>
      </c>
    </row>
    <row r="16" spans="1:3" ht="12.75">
      <c r="A16" s="6">
        <v>70</v>
      </c>
      <c r="B16" s="6">
        <v>2200</v>
      </c>
      <c r="C16" s="6">
        <v>1800</v>
      </c>
    </row>
    <row r="17" spans="1:3" ht="12.75">
      <c r="A17" s="6">
        <v>75</v>
      </c>
      <c r="B17" s="6">
        <v>2200</v>
      </c>
      <c r="C17" s="6">
        <v>1800</v>
      </c>
    </row>
    <row r="18" spans="1:3" ht="12.75">
      <c r="A18" s="6">
        <v>80</v>
      </c>
      <c r="B18" s="6">
        <v>2000</v>
      </c>
      <c r="C18" s="6">
        <v>1800</v>
      </c>
    </row>
    <row r="19" spans="1:3" ht="12.75">
      <c r="A19" s="6">
        <v>85</v>
      </c>
      <c r="B19" s="6">
        <v>2000</v>
      </c>
      <c r="C19" s="6">
        <v>1800</v>
      </c>
    </row>
    <row r="20" spans="1:3" ht="12.75">
      <c r="A20" s="6">
        <v>90</v>
      </c>
      <c r="B20" s="6">
        <v>2000</v>
      </c>
      <c r="C20" s="6">
        <v>1800</v>
      </c>
    </row>
    <row r="21" spans="1:3" ht="13.5" thickBot="1">
      <c r="A21" s="8">
        <v>100</v>
      </c>
      <c r="B21" s="8">
        <v>2000</v>
      </c>
      <c r="C21" s="8">
        <v>1800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12" sqref="B12:D20"/>
    </sheetView>
  </sheetViews>
  <sheetFormatPr defaultColWidth="9.00390625" defaultRowHeight="12.75"/>
  <cols>
    <col min="1" max="1" width="6.25390625" style="0" bestFit="1" customWidth="1"/>
    <col min="2" max="2" width="20.75390625" style="0" bestFit="1" customWidth="1"/>
    <col min="3" max="3" width="11.125" style="0" bestFit="1" customWidth="1"/>
    <col min="4" max="4" width="17.875" style="0" bestFit="1" customWidth="1"/>
  </cols>
  <sheetData>
    <row r="1" spans="1:7" ht="13.5" thickBot="1">
      <c r="A1" s="4" t="s">
        <v>2</v>
      </c>
      <c r="B1" s="4" t="s">
        <v>3</v>
      </c>
      <c r="C1" s="4" t="s">
        <v>10</v>
      </c>
      <c r="D1" s="4" t="s">
        <v>4</v>
      </c>
      <c r="E1" s="2"/>
      <c r="F1" s="2"/>
      <c r="G1" s="2"/>
    </row>
    <row r="2" spans="1:7" ht="12.75">
      <c r="A2" s="6">
        <v>5</v>
      </c>
      <c r="B2" s="6">
        <v>1200</v>
      </c>
      <c r="C2" s="6">
        <v>1400</v>
      </c>
      <c r="D2" s="9">
        <v>1600</v>
      </c>
      <c r="E2" s="1"/>
      <c r="F2" s="2"/>
      <c r="G2" s="2"/>
    </row>
    <row r="3" spans="1:7" ht="12.75">
      <c r="A3" s="6">
        <v>10</v>
      </c>
      <c r="B3" s="6">
        <v>1400</v>
      </c>
      <c r="C3" s="6">
        <v>1800</v>
      </c>
      <c r="D3" s="9">
        <v>2000</v>
      </c>
      <c r="E3" s="2"/>
      <c r="F3" s="2"/>
      <c r="G3" s="2"/>
    </row>
    <row r="4" spans="1:7" ht="12.75">
      <c r="A4" s="6">
        <v>15</v>
      </c>
      <c r="B4" s="6">
        <v>1800</v>
      </c>
      <c r="C4" s="6">
        <v>2000</v>
      </c>
      <c r="D4" s="9">
        <v>2400</v>
      </c>
      <c r="E4" s="2"/>
      <c r="F4" s="2"/>
      <c r="G4" s="2"/>
    </row>
    <row r="5" spans="1:7" ht="12.75">
      <c r="A5" s="6">
        <v>20</v>
      </c>
      <c r="B5" s="9">
        <v>2000</v>
      </c>
      <c r="C5" s="9">
        <v>2200</v>
      </c>
      <c r="D5" s="9">
        <v>2400</v>
      </c>
      <c r="E5" s="2"/>
      <c r="F5" s="2"/>
      <c r="G5" s="2"/>
    </row>
    <row r="6" spans="1:7" ht="12.75">
      <c r="A6" s="6">
        <v>25</v>
      </c>
      <c r="B6" s="9">
        <v>2000</v>
      </c>
      <c r="C6" s="9">
        <v>2200</v>
      </c>
      <c r="D6" s="9">
        <v>2400</v>
      </c>
      <c r="E6" s="2"/>
      <c r="F6" s="2"/>
      <c r="G6" s="2"/>
    </row>
    <row r="7" spans="1:7" ht="12.75">
      <c r="A7" s="6">
        <v>30</v>
      </c>
      <c r="B7" s="9">
        <v>1800</v>
      </c>
      <c r="C7" s="9">
        <v>2000</v>
      </c>
      <c r="D7" s="9">
        <v>2400</v>
      </c>
      <c r="E7" s="2"/>
      <c r="F7" s="2"/>
      <c r="G7" s="2"/>
    </row>
    <row r="8" spans="1:7" ht="12.75">
      <c r="A8" s="6">
        <v>35</v>
      </c>
      <c r="B8" s="9">
        <v>1800</v>
      </c>
      <c r="C8" s="9">
        <v>2000</v>
      </c>
      <c r="D8" s="9">
        <v>2200</v>
      </c>
      <c r="E8" s="2"/>
      <c r="F8" s="2"/>
      <c r="G8" s="2"/>
    </row>
    <row r="9" spans="1:7" ht="12.75">
      <c r="A9" s="6">
        <v>40</v>
      </c>
      <c r="B9" s="9">
        <v>1800</v>
      </c>
      <c r="C9" s="9">
        <v>2000</v>
      </c>
      <c r="D9" s="9">
        <v>2200</v>
      </c>
      <c r="E9" s="2"/>
      <c r="F9" s="2"/>
      <c r="G9" s="2"/>
    </row>
    <row r="10" spans="1:7" ht="12.75">
      <c r="A10" s="6">
        <v>45</v>
      </c>
      <c r="B10" s="9">
        <v>1800</v>
      </c>
      <c r="C10" s="9">
        <v>2000</v>
      </c>
      <c r="D10" s="9">
        <v>2200</v>
      </c>
      <c r="E10" s="2"/>
      <c r="F10" s="2"/>
      <c r="G10" s="2"/>
    </row>
    <row r="11" spans="1:7" ht="12.75">
      <c r="A11" s="6">
        <v>50</v>
      </c>
      <c r="B11" s="9">
        <v>1800</v>
      </c>
      <c r="C11" s="9">
        <v>2000</v>
      </c>
      <c r="D11" s="9">
        <v>2200</v>
      </c>
      <c r="E11" s="2"/>
      <c r="F11" s="2"/>
      <c r="G11" s="2"/>
    </row>
    <row r="12" spans="1:4" ht="12.75">
      <c r="A12" s="6">
        <v>55</v>
      </c>
      <c r="B12" s="9">
        <v>1600</v>
      </c>
      <c r="C12" s="9">
        <v>1600</v>
      </c>
      <c r="D12" s="9">
        <v>2200</v>
      </c>
    </row>
    <row r="13" spans="1:4" ht="12.75">
      <c r="A13" s="6">
        <v>60</v>
      </c>
      <c r="B13" s="9">
        <v>1600</v>
      </c>
      <c r="C13" s="9">
        <v>1600</v>
      </c>
      <c r="D13" s="9">
        <v>2200</v>
      </c>
    </row>
    <row r="14" spans="1:4" ht="12.75">
      <c r="A14" s="6">
        <v>65</v>
      </c>
      <c r="B14" s="9">
        <v>1600</v>
      </c>
      <c r="C14" s="9">
        <v>1600</v>
      </c>
      <c r="D14" s="9">
        <v>2000</v>
      </c>
    </row>
    <row r="15" spans="1:4" ht="12.75">
      <c r="A15" s="6">
        <v>70</v>
      </c>
      <c r="B15" s="9">
        <v>1600</v>
      </c>
      <c r="C15" s="9">
        <v>1600</v>
      </c>
      <c r="D15" s="9">
        <v>2000</v>
      </c>
    </row>
    <row r="16" spans="1:4" ht="12.75">
      <c r="A16" s="6">
        <v>75</v>
      </c>
      <c r="B16" s="9">
        <v>1600</v>
      </c>
      <c r="C16" s="9">
        <v>1600</v>
      </c>
      <c r="D16" s="9">
        <v>2000</v>
      </c>
    </row>
    <row r="17" spans="1:4" ht="12.75">
      <c r="A17" s="6">
        <v>80</v>
      </c>
      <c r="B17" s="9">
        <v>1600</v>
      </c>
      <c r="C17" s="9">
        <v>1600</v>
      </c>
      <c r="D17" s="9">
        <v>2000</v>
      </c>
    </row>
    <row r="18" spans="1:4" ht="12.75">
      <c r="A18" s="6">
        <v>85</v>
      </c>
      <c r="B18" s="9">
        <v>1600</v>
      </c>
      <c r="C18" s="9">
        <v>1600</v>
      </c>
      <c r="D18" s="9">
        <v>2000</v>
      </c>
    </row>
    <row r="19" spans="1:4" ht="12.75">
      <c r="A19" s="6">
        <v>90</v>
      </c>
      <c r="B19" s="9">
        <v>1600</v>
      </c>
      <c r="C19" s="9">
        <v>1600</v>
      </c>
      <c r="D19" s="9">
        <v>2000</v>
      </c>
    </row>
    <row r="20" spans="1:4" ht="13.5" thickBot="1">
      <c r="A20" s="8">
        <v>100</v>
      </c>
      <c r="B20" s="10">
        <v>1600</v>
      </c>
      <c r="C20" s="10">
        <v>1600</v>
      </c>
      <c r="D20" s="10">
        <v>2000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17" sqref="E17"/>
    </sheetView>
  </sheetViews>
  <sheetFormatPr defaultColWidth="9.00390625" defaultRowHeight="12.75"/>
  <cols>
    <col min="1" max="1" width="6.25390625" style="0" bestFit="1" customWidth="1"/>
    <col min="2" max="2" width="11.375" style="0" bestFit="1" customWidth="1"/>
    <col min="3" max="3" width="10.75390625" style="0" bestFit="1" customWidth="1"/>
    <col min="4" max="4" width="8.875" style="0" bestFit="1" customWidth="1"/>
    <col min="5" max="5" width="13.75390625" style="0" bestFit="1" customWidth="1"/>
    <col min="6" max="7" width="7.125" style="0" bestFit="1" customWidth="1"/>
  </cols>
  <sheetData>
    <row r="1" spans="1:6" ht="13.5" thickBot="1">
      <c r="A1" s="4" t="s">
        <v>2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</row>
    <row r="2" spans="1:6" ht="12.75">
      <c r="A2" s="6">
        <v>10</v>
      </c>
      <c r="B2" s="6">
        <v>150</v>
      </c>
      <c r="C2" s="9">
        <v>180</v>
      </c>
      <c r="D2" s="6">
        <v>2.5</v>
      </c>
      <c r="E2" s="9">
        <v>3</v>
      </c>
      <c r="F2" s="9">
        <v>1.5</v>
      </c>
    </row>
    <row r="3" spans="1:6" ht="12.75">
      <c r="A3" s="6">
        <v>20</v>
      </c>
      <c r="B3" s="6">
        <v>210</v>
      </c>
      <c r="C3" s="9">
        <v>300</v>
      </c>
      <c r="D3" s="9">
        <v>3.5</v>
      </c>
      <c r="E3" s="9">
        <v>3</v>
      </c>
      <c r="F3" s="9">
        <v>2.5</v>
      </c>
    </row>
    <row r="4" spans="1:6" ht="12.75">
      <c r="A4" s="6">
        <v>30</v>
      </c>
      <c r="B4" s="6">
        <v>195</v>
      </c>
      <c r="C4" s="9">
        <v>270</v>
      </c>
      <c r="D4" s="9">
        <v>3.5</v>
      </c>
      <c r="E4" s="9">
        <v>3</v>
      </c>
      <c r="F4" s="9">
        <v>2</v>
      </c>
    </row>
    <row r="5" spans="1:6" ht="12.75">
      <c r="A5" s="6">
        <v>40</v>
      </c>
      <c r="B5" s="6">
        <v>195</v>
      </c>
      <c r="C5" s="9">
        <v>270</v>
      </c>
      <c r="D5" s="9">
        <v>3.5</v>
      </c>
      <c r="E5" s="9">
        <v>3</v>
      </c>
      <c r="F5" s="9">
        <v>2</v>
      </c>
    </row>
    <row r="6" spans="1:6" ht="12.75">
      <c r="A6" s="6">
        <v>50</v>
      </c>
      <c r="B6" s="9">
        <v>195</v>
      </c>
      <c r="C6" s="9">
        <v>240</v>
      </c>
      <c r="D6" s="9">
        <v>3</v>
      </c>
      <c r="E6" s="9">
        <v>3</v>
      </c>
      <c r="F6" s="9">
        <v>2</v>
      </c>
    </row>
    <row r="7" spans="1:6" ht="12.75">
      <c r="A7" s="6">
        <v>60</v>
      </c>
      <c r="B7" s="9">
        <v>195</v>
      </c>
      <c r="C7" s="9">
        <v>240</v>
      </c>
      <c r="D7" s="9">
        <v>3</v>
      </c>
      <c r="E7" s="9">
        <v>3</v>
      </c>
      <c r="F7" s="9">
        <v>2</v>
      </c>
    </row>
    <row r="8" spans="1:6" ht="12.75">
      <c r="A8" s="6">
        <v>70</v>
      </c>
      <c r="B8" s="9">
        <v>180</v>
      </c>
      <c r="C8" s="9">
        <v>210</v>
      </c>
      <c r="D8" s="9">
        <v>3</v>
      </c>
      <c r="E8" s="9">
        <v>3</v>
      </c>
      <c r="F8" s="9">
        <v>2</v>
      </c>
    </row>
    <row r="9" spans="1:6" ht="12.75">
      <c r="A9" s="6">
        <v>80</v>
      </c>
      <c r="B9" s="9">
        <v>165</v>
      </c>
      <c r="C9" s="9">
        <v>180</v>
      </c>
      <c r="D9" s="9">
        <v>2.5</v>
      </c>
      <c r="E9" s="9">
        <v>3</v>
      </c>
      <c r="F9" s="9">
        <v>2</v>
      </c>
    </row>
    <row r="10" spans="1:6" ht="12.75">
      <c r="A10" s="6">
        <v>90</v>
      </c>
      <c r="B10" s="9">
        <v>165</v>
      </c>
      <c r="C10" s="9">
        <v>180</v>
      </c>
      <c r="D10" s="9">
        <v>2.5</v>
      </c>
      <c r="E10" s="9">
        <v>3</v>
      </c>
      <c r="F10" s="9">
        <v>2</v>
      </c>
    </row>
    <row r="11" spans="1:6" ht="13.5" thickBot="1">
      <c r="A11" s="8">
        <v>100</v>
      </c>
      <c r="B11" s="10">
        <v>165</v>
      </c>
      <c r="C11" s="10">
        <v>180</v>
      </c>
      <c r="D11" s="10">
        <v>2.5</v>
      </c>
      <c r="E11" s="10">
        <v>3</v>
      </c>
      <c r="F11" s="10">
        <v>2</v>
      </c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2007-02-21T07:23:13Z</dcterms:created>
  <dcterms:modified xsi:type="dcterms:W3CDTF">2007-02-21T15:30:21Z</dcterms:modified>
  <cp:category/>
  <cp:version/>
  <cp:contentType/>
  <cp:contentStatus/>
</cp:coreProperties>
</file>